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88" windowWidth="15120" windowHeight="753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45621"/>
</workbook>
</file>

<file path=xl/calcChain.xml><?xml version="1.0" encoding="utf-8"?>
<calcChain xmlns="http://schemas.openxmlformats.org/spreadsheetml/2006/main">
  <c r="A6" i="6" l="1"/>
  <c r="A6" i="8" l="1"/>
  <c r="A5" i="8"/>
  <c r="A6" i="7"/>
  <c r="A5" i="7"/>
  <c r="A7" i="6"/>
  <c r="A6" i="5"/>
  <c r="A5" i="5"/>
  <c r="A10" i="4"/>
  <c r="A5" i="4" l="1"/>
  <c r="A8" i="3"/>
  <c r="A5" i="3"/>
  <c r="A7" i="2"/>
  <c r="A6" i="2"/>
</calcChain>
</file>

<file path=xl/sharedStrings.xml><?xml version="1.0" encoding="utf-8"?>
<sst xmlns="http://schemas.openxmlformats.org/spreadsheetml/2006/main" count="290" uniqueCount="200">
  <si>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</si>
  <si>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</si>
  <si>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</si>
  <si>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</si>
  <si>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</si>
  <si>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</si>
  <si>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</si>
  <si>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</si>
  <si>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</si>
  <si>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</si>
  <si>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</si>
  <si>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</si>
  <si>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</si>
  <si>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</si>
  <si>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</si>
  <si>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</si>
  <si>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в органе</t>
  </si>
  <si>
    <t>в МФЦ</t>
  </si>
  <si>
    <t>Сроки исполнения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</si>
  <si>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</si>
  <si>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</si>
  <si>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</si>
  <si>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</si>
  <si>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</si>
  <si>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</si>
  <si>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</si>
  <si>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</si>
  <si>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</si>
  <si>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</si>
  <si>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</si>
  <si>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</si>
  <si>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</si>
  <si>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</si>
  <si>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</si>
  <si>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</si>
  <si>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</si>
  <si>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</si>
  <si>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</si>
  <si>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</si>
  <si>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</si>
  <si>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</si>
  <si>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</si>
  <si>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</si>
  <si>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</si>
  <si>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</si>
  <si>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</si>
  <si>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</si>
  <si>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</si>
  <si>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</si>
  <si>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</si>
  <si>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</si>
  <si>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</si>
  <si>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</si>
  <si>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</si>
  <si>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</si>
  <si>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</si>
  <si>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</si>
  <si>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</si>
  <si>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</si>
  <si>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</si>
  <si>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</si>
  <si>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</si>
  <si>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</si>
  <si>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</si>
  <si>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</si>
  <si>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</si>
  <si>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</si>
  <si>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</si>
  <si>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 xml:space="preserve">Административный регламент предоставления государственной (муниципальной) услуги </t>
  </si>
  <si>
    <t>Реквизиты актуальной технологической карты межведомственного информационного взаимодействия</t>
  </si>
  <si>
    <t>Наименование процедуры (процесса)</t>
  </si>
  <si>
    <t>Особенности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</si>
  <si>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</si>
  <si>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</si>
  <si>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</si>
  <si>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Департамент имущества и земельных отношений Новосибирской области</t>
  </si>
  <si>
    <t>−</t>
  </si>
  <si>
    <t>2.</t>
  </si>
  <si>
    <t xml:space="preserve">1 экз., подлинник
Действия: 
1. Проверка документа на соответствие установленным требованиям.
2. Регистрация (или формирование в дело).            </t>
  </si>
  <si>
    <t>-</t>
  </si>
  <si>
    <t>5 лет</t>
  </si>
  <si>
    <t>отрицательный</t>
  </si>
  <si>
    <t>Прием заявления о предоставлении государственной услуги</t>
  </si>
  <si>
    <t>сотрудник департамента, ответственный за делопроизводство, или специалист МФЦ</t>
  </si>
  <si>
    <t>Документационное обеспечение, электронный документооборот, Технологическое обеспечение: АИС МФЦ, компьютер, принтер, сканер.</t>
  </si>
  <si>
    <t>1.1.</t>
  </si>
  <si>
    <t>1.2.</t>
  </si>
  <si>
    <t>Регистрация заявления о предоставлении государственной услуги</t>
  </si>
  <si>
    <t xml:space="preserve">Проведение проверки заявления документов на соответствие  требованиям законодательства </t>
  </si>
  <si>
    <t xml:space="preserve">Технологическое обеспечение: компьютер, принтер, сканер 
</t>
  </si>
  <si>
    <t>сотрудник департамента имущества и земельных отношений Новосибирской области</t>
  </si>
  <si>
    <t xml:space="preserve">Формирование  и направление межведомственных запросов 
</t>
  </si>
  <si>
    <t xml:space="preserve">1 рабочий день  </t>
  </si>
  <si>
    <t>Технологическое обеспечение: компьютер, принтер, сканер</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</si>
  <si>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</si>
  <si>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1.Через экранную форму на Едином портале государственных услуг и муниципальных услуг https://www.gosuslugi.ru/                      </t>
  </si>
  <si>
    <t xml:space="preserve">Требуется предоставление заявителем документов на бумажном носителе для оказания «подуслуги» </t>
  </si>
  <si>
    <t xml:space="preserve">Посредством электронной почты департамента, радиотелефонной связью (телефонный опрос)
</t>
  </si>
  <si>
    <t>Нет</t>
  </si>
  <si>
    <t>Приложение № 1</t>
  </si>
  <si>
    <t>Приложение № 2</t>
  </si>
  <si>
    <t>Приложение № 3</t>
  </si>
  <si>
    <t>Отказ заявителю в предоставлении государственной услуги</t>
  </si>
  <si>
    <t>Подготовка и подписание уведомления об отказе в предоставлении государственной услуги</t>
  </si>
  <si>
    <t>Заключение договора аренды</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</si>
  <si>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</si>
  <si>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1.Официальный сайт департамента имущества и земельных отношений Новосибирской области http://www.dizo.nso.ru/                   2.Единый  портал государственных и муниципальных услуг https://www.gosuslugi.ru/                 3. Официальный сайт Правительства Новосибирской области https://www.nso.ru/</t>
  </si>
  <si>
    <t>1.Официальный сайт департамента  http://www.dizo.nso.ru/                                                              2 .Единый  портал государственных и муниципальных услуг https://www.gosuslugi.ru/</t>
  </si>
  <si>
    <t>Предоставление информации об объектах недвижимого имущества, находящихся в государственной собственности Новосибирской области и предназначенных для сдачи в аренду</t>
  </si>
  <si>
    <t>Имеется</t>
  </si>
  <si>
    <t>Информация предоставляется на бланке письма департамента в следующем объеме – наименование, адрес, перечень номеров помещений (при наличии), площадь, предназначенная для сдачи в аренду, функциональное назначение, дата по состоянию на которую выдается информация; подписывется руководителем либо заместителя руководителя департамента, согласно распределению полномочий, и производится его регистрация.</t>
  </si>
  <si>
    <t xml:space="preserve">Оформляется  на бланке письма , заверяется подписью руководителя либо заместителя руководителя, согласно распределению полномочий </t>
  </si>
  <si>
    <t>Приложение № 4</t>
  </si>
  <si>
    <t>15 минут</t>
  </si>
  <si>
    <t>10 календарных дней</t>
  </si>
  <si>
    <t>3 календарных дня</t>
  </si>
  <si>
    <t>5400000010000032196.</t>
  </si>
  <si>
    <t xml:space="preserve">не более 30 календарных дней со дня поступления заявления в департамент
</t>
  </si>
  <si>
    <t xml:space="preserve"> -</t>
  </si>
  <si>
    <t xml:space="preserve">1) запрашиваемая заявителем информация не относится к информации об объектах недвижимого имущества, находящимся в государственной собственности Новосибирской области и предназначенным для сдачи в аренду;
2) запрашиваемая заявителем информация относится к информации ограниченного доступа;
3) запрашиваемое имущество находится в обременении;
4) в случае, если запрашиваемая информация относится к имуществу находящемуся в государственной собственности Новосибирской области и закрепленному на праве хозяйственного ведения или оперативного управления за унитарными предприятиями Новосибирской области, оперативного управления за государственными бюджетными и автономными учреждениями Новосибирской области, департаментом предоставляется информация о правообладателе (наименование, адрес, контактный телефон);
5) не представлены, либо предоставлены не в полном объеме документы, необходимые для предоставления услуги.
</t>
  </si>
  <si>
    <t>1. В департамете на бумажном носителе.
2. В МФЦ на бумажном носителе.
3.Почтовая связь.
4. На адрес электронной почты заявителя.
5. Единый портал государственных (муниципальных) услуг.</t>
  </si>
  <si>
    <t>1. Личное обращение в департамент.                    
2. Личное обращение в МФЦ.
3. Единый портал государственных (муниципальных) услуг.
4. Официальный сайт департамента (http://dizo.nso.ru) 
5. Почтовая связь.</t>
  </si>
  <si>
    <t xml:space="preserve">1.1.Документ, удостоверяющий личность:
1.1.1.Паспорт гражданина РФ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</si>
  <si>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</si>
  <si>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Любое дееспособное физическое лицо, достигшее 18 лет</t>
  </si>
  <si>
    <t>1.1.Документ, удостоверяющий личность:
Паспорт гражданина РФ</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</si>
  <si>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</si>
  <si>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Доверенность</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</si>
  <si>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</si>
  <si>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Физические лица</t>
  </si>
  <si>
    <t>1. Любые лица, имеющие право действовать от имени юридического лица без доверенности.</t>
  </si>
  <si>
    <t xml:space="preserve">1.1. Документ, удостоверяющий личность: 
1.1.1.Паспорт гражданина РФ
</t>
  </si>
  <si>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</si>
  <si>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1.2. Решение (приказ) о назначении или об избрании физического лица на должность</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</si>
  <si>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госуслуги.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</si>
  <si>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2.Любые лица, имеющие соответствующие полномочия на основании доверенности.</t>
  </si>
  <si>
    <t>2.1.Документ, удостоверяющий личность: Паспорт гражданина РФ</t>
  </si>
  <si>
    <t>2.1.2. Доверенность</t>
  </si>
  <si>
    <t xml:space="preserve">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 госуслуги;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</si>
  <si>
    <t>Юридические лица</t>
  </si>
  <si>
    <t>Заявление о предоставлении государственной услуги</t>
  </si>
  <si>
    <t xml:space="preserve">1.1. Заявление о предоставлении информации об объекте недвижимого имущества, предназначенного для сдачи в аренду, находящегося в государственной собственности Новосибирской области
</t>
  </si>
  <si>
    <t xml:space="preserve">Приказ департамента имущества и земельных отношений Новосибирской области от 29.12.2010 № 2301 "Об утверждении административного регламента департамента имущества и земельных отношений Новосибирской области  по предоставлению государственной услуги по предоставлению информации об объектах недвижимого имущества, находящихся в государственной собственности Новосибирской области и предназначенных для сдачи в аренду"
</t>
  </si>
  <si>
    <t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t>
  </si>
  <si>
    <t>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t>
  </si>
  <si>
    <t xml:space="preserve">Документ, удостоверяющий личность </t>
  </si>
  <si>
    <t>2.1. Паспорт гражданина РФ</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</si>
  <si>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</si>
  <si>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экз., 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</si>
  <si>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t>3.</t>
  </si>
  <si>
    <t>Документы, удостоверяющие полномочия представителя заявителя</t>
  </si>
  <si>
    <t>3.1. Доверенность</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</si>
  <si>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</si>
  <si>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Представляется при обращении представителя заявителя.</t>
  </si>
  <si>
    <t xml:space="preserve">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</si>
  <si>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</si>
  <si>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</si>
  <si>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Представляется при обращении представителя заявителя</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</si>
  <si>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</si>
  <si>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 xml:space="preserve">4. </t>
  </si>
  <si>
    <t>4.1. Согласие на обработку персональных данных.</t>
  </si>
  <si>
    <t>5.</t>
  </si>
  <si>
    <t>Учредительные документы</t>
  </si>
  <si>
    <t>Заявление должно содержать:                                                                                    
1. Сведения о физическом (юридическом)  лице: фамилия, имя, отчество (последнее - при наличии), наименование организации, наименование и место нахождения заявителя (для юридического лица),                                                                                                                        
2. Почтовый адрес и (или) электронный адрес заявителя для направления информации.                                                                                                                   
3. Сведения об объекте недвижимости желаемого взять в аренду (вид, наименование, местонахождение (адрес), площадь, цель использования; место жительства заявителя и реквизиты документа, удостоверяющего личность заявителя (для гражданина).   
Документы должны быть действительными на срок обращения за предоставлением госуслуги. Не должны содержать подчисток, приписок, зачеркнутых слов и других исправлений. Не должны иметь повреждений, наличие которых не позволяет однозначно истолковать их содержание.
Документы, предоставленные в электронной форме, должны быть заверены усиленной квалифицированной электронной подписью.</t>
  </si>
  <si>
    <t>Наименование органа (организации), в адрес которого(ой) направляется межведомственный запрос</t>
  </si>
  <si>
    <t>положительный</t>
  </si>
  <si>
    <t>Форма документа/ документов, являющегося (ихся) результатом "подуслуги"</t>
  </si>
  <si>
    <t>Образец документа/ документов, являющегося (ихся) результатом "подуслуги"</t>
  </si>
  <si>
    <t>Информация об объектах недвижимого имущества, находящихся в государственной собственности Новосибирской области, составляющих областную казну и предназначенных для сдачи в аренду.</t>
  </si>
  <si>
    <t xml:space="preserve">1.Прием и регистрация заявления о предоставлении государственной услуги
</t>
  </si>
  <si>
    <t>1.3</t>
  </si>
  <si>
    <t>Передача заявления и документов в департамент имущества и земельных отношений Новосибирской области (только при обращении в МФЦ)</t>
  </si>
  <si>
    <t xml:space="preserve"> 1 день в электронном виде; Не реже 2 раз в месяц на бумажном носителе</t>
  </si>
  <si>
    <t>Сотрудник МФЦ</t>
  </si>
  <si>
    <t>1.4</t>
  </si>
  <si>
    <t>Получение сотрудником департамент имущества и земельных отношений Новосибирской области заявления и документов из МФЦ (только при обращении в МФЦ)</t>
  </si>
  <si>
    <t>5 мин.</t>
  </si>
  <si>
    <t>Документационное обеспечение: сопроводительный лист</t>
  </si>
  <si>
    <t>Технологическое обеспечение: АИС МФЦ, компьютер, АИС МАИС</t>
  </si>
  <si>
    <t>Направление персонального дела заявителя (в том числе скан-копий заявления и прилагаемых документов) в  АИС МАИС посредством АИС МФЦ осуществляется не позднее 1 дня с момента приема документов от заявителя. На бумажном носителе доставка, принятого от заявителя пакета документов, в департамент имущества и земельных отношений Новосибирской области осуществляется не реже 2 раз в месяц .</t>
  </si>
  <si>
    <t>2.1.</t>
  </si>
  <si>
    <t>3.1.</t>
  </si>
  <si>
    <t>4.1.</t>
  </si>
  <si>
    <t>5.1.</t>
  </si>
  <si>
    <t>1. Сотрудник департамента подготавливает письменный ответ об отказе в предоставлении государственной услуги, с указанием оснований. 
2.Ответ подписывается руководителем департамента или уполномоченным им сотрудником департамента.                                                                                                                                             Направление уведомления об отказе возможно почтой или через МФЦ, в электронной форме – через ЕПГУ.</t>
  </si>
  <si>
    <t xml:space="preserve">Ответственный исполнитель в рамках межведомственного взаимодействия  формирует межведомственные запросы о предоставлении документов в:                                                                                                               Управление Росреестра по Новосибирской области о предоставлении выписки из Единого государственного реестра прав на недвижимое имущество и сделок с ним о зарегистрированных правах на земельный участок или уведомления об отсутствии в Едином государственном реестре прав на недвижимое имущество и сделок с ним запрашиваемых сведений о зарегистрированных правах на указанный земельный участок.
</t>
  </si>
  <si>
    <t xml:space="preserve">1. Основанием предоставления государственной услуги является отсутствие оснований для отказа в предоставлении государственной услуги.
2. Сотрудник департамента, ответственный за предоставление информации, подготавливает информацию и представляет на подпись члену Правительства Новосибирской области – руководителю департамента или уполномоченному им сотруднику.
3.Результат административной процедуры по предоставлению информации: направление заявителю информации.
</t>
  </si>
  <si>
    <t>Рассмотрение представленных документов ответственным исполнителем отдела департамента, проверка представленных документов на соответствие требованиям.</t>
  </si>
  <si>
    <t>1.Сотрудник отдела организационной и кадровой работы, ответственный за прием документов, принимает и регистрирует заявление с комплектом документов в соответствии с Инструкцией по делопроизводству департамента и передает его члену Правительства Новосибирской области - руководителю департамента (заместителю руководителя департамента) для рассмотрения и назначения ответственного исполнителя.
2. При подачи заявления и документов заявителем,  лично в МФЦ, специалист МФЦ:                                                                                                                              1)устанавливает личность заявителя;                                                                                                                                      
2)устанавливает предмет и содержание обращения заявителя;
3) проверяет  правильность и комплектность оформления документов в  соответствии с  установленными  требованиями;                                                                                                                                                                             4) Сверяет незаверенные копии документов с представленными оригиналами и заверяет копии документов, в случае если копии не заверены нотариально.</t>
  </si>
  <si>
    <t xml:space="preserve">2. Рассмотрение документов
</t>
  </si>
  <si>
    <t>3. Отказ в предоставлении государственной услуги</t>
  </si>
  <si>
    <t xml:space="preserve">4. Формирование и направление межведомственного запроса
</t>
  </si>
  <si>
    <t>5. Предоставление государственной услуги - выдача заявителю заключеного договора аренды</t>
  </si>
  <si>
    <t>Приложение № 5</t>
  </si>
  <si>
    <t>Приложение № 6</t>
  </si>
  <si>
    <t>5.1. Устав.</t>
  </si>
  <si>
    <t xml:space="preserve">1.При поступлении в МФЦ специалист МФЦ регистрирует заявление в день поступления в АИС МФЦ, присваивает регистрационный номер, указывает дату регистрации. Выдает заявителю (представителю заявителя) сформированную в АИС МФЦ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2.При поступлении заявления в Департамент: сотрудник Департамента, ответственный за документооборот, регистрирует заявление в  путем создания карточки и прикрепления скан-копий всех представленных заявителем документов.                                                                                                
3.Заявление, необходимое для предоставления государственной услуги, поступившее в департамент в виде электронного документа, подлежит оформлению сотрудником, ответственным за делопроизводство, на бумажном носителе.                                                                                           </t>
  </si>
  <si>
    <t>Сотрудник департамента имущества и земельных отношений Новосибирской области принимает и регистрирует поступление в «МАИС» персонального дела заявителя, направленного ГАУ НСО «МФЦ» в департамент посредством АИС МФЦ. При направлении персонального дела заявителя на бумажном носителе курьером МФЦ, сотрудник департамента имущества и земельных отношений Новосибирской области принимает доставленное курьером МФЦ персональные дела заявителей, ставит отметку о дате  принятия документов, ФИО лица принявшего документы в описи отправленных документов.</t>
  </si>
  <si>
    <t>Документ должен быть действительным на срок обращения за предоставлением госуслуги.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</si>
  <si>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1 экз., подлинник
 или копия
Действия: 
1. Снятие копии и возврат подлинника заявителю.
2. Формирование в дело.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</si>
</sst>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2"/>
      <color theme="1"/>
      <name val="Times New Roman"/>
      <family val="1"/>
      <charset val="204"/>
    </font>
    <font>
      <sz val="1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4">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14" fontId="6" fillId="0" borderId="1" xfId="0" applyNumberFormat="1" applyFont="1" applyBorder="1" applyAlignment="1">
      <alignment horizontal="center" vertical="top" wrapText="1"/>
    </xf>
    <xf numFmtId="0" fontId="11" fillId="0" borderId="0" xfId="0" applyFont="1" applyAlignment="1">
      <alignment horizontal="center" vertical="center"/>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12" fillId="0" borderId="1" xfId="0" applyFont="1" applyFill="1" applyBorder="1" applyAlignment="1">
      <alignment vertical="top" wrapText="1"/>
    </xf>
    <xf numFmtId="0" fontId="6" fillId="0" borderId="1" xfId="0" applyFont="1" applyFill="1" applyBorder="1" applyAlignment="1">
      <alignment horizontal="left"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0" fillId="0" borderId="0" xfId="0" applyAlignment="1">
      <alignment horizontal="left"/>
    </xf>
    <xf numFmtId="0" fontId="6" fillId="0" borderId="6" xfId="0" applyFont="1" applyBorder="1" applyAlignment="1">
      <alignment vertical="top" wrapText="1" shrinkToFit="1"/>
    </xf>
    <xf numFmtId="49" fontId="6" fillId="0" borderId="1" xfId="0" applyNumberFormat="1" applyFont="1" applyFill="1" applyBorder="1" applyAlignment="1">
      <alignment horizontal="justify" vertical="top" wrapText="1"/>
    </xf>
    <xf numFmtId="0" fontId="7" fillId="0" borderId="1" xfId="0" applyNumberFormat="1" applyFont="1" applyBorder="1" applyAlignment="1">
      <alignment horizontal="center" vertical="top" wrapText="1"/>
    </xf>
    <xf numFmtId="0" fontId="9" fillId="0" borderId="1" xfId="0" applyFont="1" applyBorder="1" applyAlignment="1">
      <alignment horizontal="center" vertical="center" wrapText="1"/>
    </xf>
    <xf numFmtId="14" fontId="12" fillId="0" borderId="1" xfId="0" applyNumberFormat="1" applyFont="1" applyBorder="1" applyAlignment="1">
      <alignment horizontal="justify" vertical="top" wrapText="1"/>
    </xf>
    <xf numFmtId="14" fontId="12" fillId="0" borderId="1" xfId="0" applyNumberFormat="1" applyFont="1" applyBorder="1" applyAlignment="1">
      <alignment horizontal="center" vertical="top" wrapText="1"/>
    </xf>
    <xf numFmtId="0" fontId="11" fillId="0" borderId="0" xfId="0" applyFont="1" applyAlignment="1">
      <alignment horizontal="center" vertical="top"/>
    </xf>
    <xf numFmtId="0" fontId="7" fillId="0" borderId="1" xfId="0" applyFont="1" applyBorder="1" applyAlignment="1">
      <alignment vertical="top" wrapText="1"/>
    </xf>
    <xf numFmtId="0" fontId="6" fillId="0" borderId="1" xfId="0" applyNumberFormat="1" applyFont="1" applyBorder="1" applyAlignment="1">
      <alignment vertical="top" wrapText="1"/>
    </xf>
    <xf numFmtId="0" fontId="12" fillId="0" borderId="1" xfId="0" applyNumberFormat="1" applyFont="1" applyBorder="1" applyAlignment="1">
      <alignment vertical="top" wrapText="1"/>
    </xf>
    <xf numFmtId="0" fontId="13" fillId="0" borderId="1" xfId="0" applyFont="1" applyBorder="1" applyAlignment="1">
      <alignment horizontal="center" vertical="top" wrapText="1"/>
    </xf>
    <xf numFmtId="0" fontId="12" fillId="0" borderId="1" xfId="0" applyNumberFormat="1" applyFont="1" applyBorder="1" applyAlignment="1">
      <alignment horizontal="left" vertical="top" wrapText="1"/>
    </xf>
    <xf numFmtId="0" fontId="6" fillId="0" borderId="3" xfId="0" applyFont="1" applyBorder="1" applyAlignment="1">
      <alignment horizontal="center" vertical="top" wrapText="1"/>
    </xf>
    <xf numFmtId="0" fontId="12" fillId="0" borderId="1" xfId="0" applyFont="1" applyBorder="1" applyAlignment="1">
      <alignment horizontal="justify" vertical="top" wrapText="1"/>
    </xf>
    <xf numFmtId="0" fontId="12" fillId="0" borderId="1" xfId="0" applyFont="1" applyBorder="1" applyAlignment="1">
      <alignment horizontal="center" vertical="top" wrapText="1"/>
    </xf>
    <xf numFmtId="0" fontId="12" fillId="0" borderId="1" xfId="0" applyFont="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Border="1" applyAlignment="1">
      <alignment horizontal="center" vertical="top" wrapText="1"/>
    </xf>
    <xf numFmtId="49" fontId="12" fillId="0" borderId="1" xfId="0" applyNumberFormat="1" applyFont="1" applyBorder="1" applyAlignment="1">
      <alignment horizontal="center" vertical="top" wrapText="1"/>
    </xf>
    <xf numFmtId="0" fontId="12" fillId="2" borderId="1" xfId="0" applyFont="1" applyFill="1" applyBorder="1" applyAlignment="1">
      <alignment horizontal="center" vertical="top" wrapText="1"/>
    </xf>
    <xf numFmtId="0" fontId="2" fillId="0" borderId="0" xfId="0" applyFont="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0" xfId="0" applyFont="1" applyAlignment="1">
      <alignment horizontal="center"/>
    </xf>
    <xf numFmtId="0" fontId="3"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9" fillId="0" borderId="1" xfId="0" applyFont="1" applyBorder="1" applyAlignment="1">
      <alignment horizontal="center" vertical="top" wrapText="1"/>
    </xf>
    <xf numFmtId="0" fontId="12" fillId="2" borderId="1" xfId="0" applyFont="1" applyFill="1" applyBorder="1" applyAlignment="1">
      <alignment vertical="top" wrapText="1"/>
    </xf>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topLeftCell="A3" zoomScaleNormal="100" workbookViewId="0">
      <selection activeCell="E10" sqref="E10"/>
    </sheetView>
  </sheetViews>
  <sheetFormatPr defaultRowHeight="14.4" x14ac:dyDescent="0.3"/>
  <cols>
    <col min="1" max="1" width="4.109375" customWidth="1"/>
    <col min="2" max="2" width="28" customWidth="1"/>
    <col min="3" max="3" width="70.109375" customWidth="1"/>
  </cols>
  <sheetData>
    <row r="1" spans="1:5" ht="15.75" x14ac:dyDescent="0.25">
      <c r="C1" s="33"/>
    </row>
    <row r="2" spans="1:5" x14ac:dyDescent="0.3">
      <c r="A2" s="62" t="s">
        <v>65</v>
      </c>
      <c r="B2" s="62"/>
      <c r="C2" s="62"/>
    </row>
    <row r="4" spans="1:5" s="15" customFormat="1" ht="24.75" customHeight="1" x14ac:dyDescent="0.3">
      <c r="A4" s="13" t="s">
        <v>20</v>
      </c>
      <c r="B4" s="16" t="s">
        <v>0</v>
      </c>
      <c r="C4" s="14" t="s">
        <v>19</v>
      </c>
    </row>
    <row r="5" spans="1:5" s="15" customFormat="1" ht="12.75" customHeight="1" x14ac:dyDescent="0.25">
      <c r="A5" s="13">
        <v>1</v>
      </c>
      <c r="B5" s="16">
        <v>2</v>
      </c>
      <c r="C5" s="14">
        <v>3</v>
      </c>
    </row>
    <row r="6" spans="1:5" s="2" customFormat="1" ht="26.4" x14ac:dyDescent="0.3">
      <c r="A6" s="3">
        <v>1</v>
      </c>
      <c r="B6" s="17" t="s">
        <v>1</v>
      </c>
      <c r="C6" s="7" t="s">
        <v>75</v>
      </c>
      <c r="E6" s="15"/>
    </row>
    <row r="7" spans="1:5" s="2" customFormat="1" ht="26.4" x14ac:dyDescent="0.3">
      <c r="A7" s="3">
        <v>2</v>
      </c>
      <c r="B7" s="17" t="s">
        <v>2</v>
      </c>
      <c r="C7" s="43" t="s">
        <v>116</v>
      </c>
    </row>
    <row r="8" spans="1:5" s="2" customFormat="1" ht="39.6" x14ac:dyDescent="0.3">
      <c r="A8" s="3">
        <v>3</v>
      </c>
      <c r="B8" s="17" t="s">
        <v>3</v>
      </c>
      <c r="C8" s="7" t="s">
        <v>108</v>
      </c>
    </row>
    <row r="9" spans="1:5" s="2" customFormat="1" ht="39.6" x14ac:dyDescent="0.3">
      <c r="A9" s="3">
        <v>4</v>
      </c>
      <c r="B9" s="17" t="s">
        <v>4</v>
      </c>
      <c r="C9" s="7" t="s">
        <v>108</v>
      </c>
    </row>
    <row r="10" spans="1:5" s="2" customFormat="1" ht="81.599999999999994" customHeight="1" x14ac:dyDescent="0.3">
      <c r="A10" s="3">
        <v>5</v>
      </c>
      <c r="B10" s="17" t="s">
        <v>68</v>
      </c>
      <c r="C10" s="7" t="s">
        <v>142</v>
      </c>
    </row>
    <row r="11" spans="1:5" s="2" customFormat="1" ht="42" customHeight="1" x14ac:dyDescent="0.3">
      <c r="A11" s="10">
        <v>6</v>
      </c>
      <c r="B11" s="18" t="s">
        <v>66</v>
      </c>
      <c r="C11" s="55" t="s">
        <v>143</v>
      </c>
    </row>
    <row r="12" spans="1:5" s="2" customFormat="1" ht="41.4" customHeight="1" x14ac:dyDescent="0.3">
      <c r="A12" s="10"/>
      <c r="B12" s="18"/>
      <c r="C12" s="55" t="s">
        <v>144</v>
      </c>
    </row>
    <row r="13" spans="1:5" s="2" customFormat="1" ht="28.8" customHeight="1" x14ac:dyDescent="0.3">
      <c r="A13" s="4">
        <v>7</v>
      </c>
      <c r="B13" s="17" t="s">
        <v>5</v>
      </c>
      <c r="C13" s="7" t="s">
        <v>97</v>
      </c>
    </row>
    <row r="19" spans="3:3" x14ac:dyDescent="0.3">
      <c r="C19" s="20"/>
    </row>
  </sheetData>
  <mergeCells count="1">
    <mergeCell ref="A2:C2"/>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8"/>
  <sheetViews>
    <sheetView zoomScaleNormal="100" workbookViewId="0">
      <selection activeCell="G10" sqref="G10"/>
    </sheetView>
  </sheetViews>
  <sheetFormatPr defaultRowHeight="14.4" x14ac:dyDescent="0.3"/>
  <cols>
    <col min="1" max="1" width="13.88671875" customWidth="1"/>
    <col min="2" max="2" width="13.5546875" customWidth="1"/>
    <col min="3" max="3" width="11.88671875" customWidth="1"/>
    <col min="4" max="4" width="40.5546875" style="41" customWidth="1"/>
    <col min="5" max="5" width="11.88671875" customWidth="1"/>
    <col min="6" max="6" width="13" customWidth="1"/>
    <col min="7" max="7" width="16.33203125" customWidth="1"/>
    <col min="8" max="8" width="18" customWidth="1"/>
    <col min="9" max="9" width="15.77734375" customWidth="1"/>
    <col min="10" max="10" width="15.77734375" style="41" customWidth="1"/>
    <col min="11" max="11" width="15" style="41" customWidth="1"/>
  </cols>
  <sheetData>
    <row r="1" spans="1:726" x14ac:dyDescent="0.3">
      <c r="A1" s="68" t="s">
        <v>32</v>
      </c>
      <c r="B1" s="68"/>
      <c r="C1" s="68"/>
      <c r="D1" s="68"/>
      <c r="E1" s="68"/>
      <c r="F1" s="68"/>
      <c r="G1" s="68"/>
      <c r="H1" s="68"/>
      <c r="I1" s="68"/>
      <c r="J1" s="68"/>
      <c r="K1" s="68"/>
    </row>
    <row r="3" spans="1:726" s="22" customFormat="1" ht="25.95" customHeight="1" x14ac:dyDescent="0.3">
      <c r="A3" s="69" t="s">
        <v>6</v>
      </c>
      <c r="B3" s="69"/>
      <c r="C3" s="66" t="s">
        <v>7</v>
      </c>
      <c r="D3" s="66" t="s">
        <v>22</v>
      </c>
      <c r="E3" s="69" t="s">
        <v>24</v>
      </c>
      <c r="F3" s="69" t="s">
        <v>23</v>
      </c>
      <c r="G3" s="69" t="s">
        <v>25</v>
      </c>
      <c r="H3" s="69"/>
      <c r="I3" s="69"/>
      <c r="J3" s="66" t="s">
        <v>29</v>
      </c>
      <c r="K3" s="66" t="s">
        <v>30</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2" customFormat="1" ht="103.8" customHeight="1" x14ac:dyDescent="0.3">
      <c r="A4" s="16" t="s">
        <v>21</v>
      </c>
      <c r="B4" s="16" t="s">
        <v>31</v>
      </c>
      <c r="C4" s="67"/>
      <c r="D4" s="67"/>
      <c r="E4" s="69"/>
      <c r="F4" s="69"/>
      <c r="G4" s="16" t="s">
        <v>26</v>
      </c>
      <c r="H4" s="16" t="s">
        <v>27</v>
      </c>
      <c r="I4" s="16" t="s">
        <v>28</v>
      </c>
      <c r="J4" s="67"/>
      <c r="K4" s="67"/>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x14ac:dyDescent="0.3">
      <c r="A5" s="45">
        <v>1</v>
      </c>
      <c r="B5" s="45">
        <v>2</v>
      </c>
      <c r="C5" s="30">
        <v>3</v>
      </c>
      <c r="D5" s="30">
        <v>4</v>
      </c>
      <c r="E5" s="30">
        <v>5</v>
      </c>
      <c r="F5" s="30">
        <v>6</v>
      </c>
      <c r="G5" s="30">
        <v>7</v>
      </c>
      <c r="H5" s="30">
        <v>8</v>
      </c>
      <c r="I5" s="30">
        <v>9</v>
      </c>
      <c r="J5" s="30">
        <v>10</v>
      </c>
      <c r="K5" s="30">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ht="16.8" customHeight="1" x14ac:dyDescent="0.3">
      <c r="A6" s="63" t="str">
        <f>'1.Общие сведения об услуге'!C11</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6" s="64"/>
      <c r="C6" s="64"/>
      <c r="D6" s="64"/>
      <c r="E6" s="64"/>
      <c r="F6" s="64"/>
      <c r="G6" s="64"/>
      <c r="H6" s="64"/>
      <c r="I6" s="64"/>
      <c r="J6" s="64"/>
      <c r="K6" s="65"/>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ht="13.8" customHeight="1" x14ac:dyDescent="0.3">
      <c r="A7" s="63" t="str">
        <f>'1.Общие сведения об услуге'!C12</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7" s="64"/>
      <c r="C7" s="64"/>
      <c r="D7" s="64"/>
      <c r="E7" s="64"/>
      <c r="F7" s="64"/>
      <c r="G7" s="64"/>
      <c r="H7" s="64"/>
      <c r="I7" s="64"/>
      <c r="J7" s="64"/>
      <c r="K7" s="65"/>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9" customFormat="1" ht="319.2" customHeight="1" x14ac:dyDescent="0.3">
      <c r="A8" s="34" t="s">
        <v>117</v>
      </c>
      <c r="B8" s="34" t="s">
        <v>117</v>
      </c>
      <c r="C8" s="11" t="s">
        <v>98</v>
      </c>
      <c r="D8" s="34" t="s">
        <v>119</v>
      </c>
      <c r="E8" s="11" t="s">
        <v>98</v>
      </c>
      <c r="F8" s="11" t="s">
        <v>118</v>
      </c>
      <c r="G8" s="11" t="s">
        <v>98</v>
      </c>
      <c r="H8" s="11" t="s">
        <v>118</v>
      </c>
      <c r="I8" s="11" t="s">
        <v>118</v>
      </c>
      <c r="J8" s="34" t="s">
        <v>121</v>
      </c>
      <c r="K8" s="34" t="s">
        <v>120</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sheetData>
  <mergeCells count="11">
    <mergeCell ref="A7:K7"/>
    <mergeCell ref="K3:K4"/>
    <mergeCell ref="A6:K6"/>
    <mergeCell ref="A1:K1"/>
    <mergeCell ref="F3:F4"/>
    <mergeCell ref="G3:I3"/>
    <mergeCell ref="J3:J4"/>
    <mergeCell ref="A3:B3"/>
    <mergeCell ref="C3:C4"/>
    <mergeCell ref="D3:D4"/>
    <mergeCell ref="E3:E4"/>
  </mergeCells>
  <pageMargins left="0.7" right="0.7" top="0.75" bottom="0.75" header="0.3" footer="0.3"/>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
  <sheetViews>
    <sheetView topLeftCell="A7" zoomScale="90" zoomScaleNormal="90" workbookViewId="0">
      <selection activeCell="A8" sqref="A8:H8"/>
    </sheetView>
  </sheetViews>
  <sheetFormatPr defaultRowHeight="14.4" x14ac:dyDescent="0.3"/>
  <cols>
    <col min="1" max="1" width="4.44140625" customWidth="1"/>
    <col min="2" max="2" width="16.33203125" customWidth="1"/>
    <col min="3" max="3" width="24.6640625" customWidth="1"/>
    <col min="4" max="4" width="30.44140625" customWidth="1"/>
    <col min="5" max="5" width="16" customWidth="1"/>
    <col min="6" max="6" width="22.5546875" customWidth="1"/>
    <col min="7" max="7" width="21.44140625" customWidth="1"/>
    <col min="8" max="8" width="32.44140625" customWidth="1"/>
  </cols>
  <sheetData>
    <row r="1" spans="1:69" x14ac:dyDescent="0.3">
      <c r="A1" s="68" t="s">
        <v>33</v>
      </c>
      <c r="B1" s="68"/>
      <c r="C1" s="68"/>
      <c r="D1" s="68"/>
      <c r="E1" s="68"/>
      <c r="F1" s="68"/>
      <c r="G1" s="68"/>
      <c r="H1" s="68"/>
    </row>
    <row r="2" spans="1:69" ht="9" customHeight="1" x14ac:dyDescent="0.25"/>
    <row r="3" spans="1:69" s="26" customFormat="1" ht="107.4" customHeight="1" x14ac:dyDescent="0.3">
      <c r="A3" s="16" t="s">
        <v>8</v>
      </c>
      <c r="B3" s="16" t="s">
        <v>34</v>
      </c>
      <c r="C3" s="16" t="s">
        <v>35</v>
      </c>
      <c r="D3" s="16" t="s">
        <v>38</v>
      </c>
      <c r="E3" s="16" t="s">
        <v>36</v>
      </c>
      <c r="F3" s="16" t="s">
        <v>9</v>
      </c>
      <c r="G3" s="16" t="s">
        <v>10</v>
      </c>
      <c r="H3" s="16" t="s">
        <v>11</v>
      </c>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row>
    <row r="4" spans="1:69" s="24" customFormat="1" ht="15" x14ac:dyDescent="0.25">
      <c r="A4" s="21">
        <v>1</v>
      </c>
      <c r="B4" s="21">
        <v>2</v>
      </c>
      <c r="C4" s="21">
        <v>3</v>
      </c>
      <c r="D4" s="12">
        <v>4</v>
      </c>
      <c r="E4" s="21">
        <v>5</v>
      </c>
      <c r="F4" s="21">
        <v>6</v>
      </c>
      <c r="G4" s="21">
        <v>7</v>
      </c>
      <c r="H4" s="21">
        <v>8</v>
      </c>
    </row>
    <row r="5" spans="1:69" ht="31.2" customHeight="1" x14ac:dyDescent="0.3">
      <c r="A5" s="63" t="str">
        <f>'2.Общие сведения о подуслугах'!A6:K6</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5" s="64"/>
      <c r="C5" s="64"/>
      <c r="D5" s="64"/>
      <c r="E5" s="64"/>
      <c r="F5" s="64"/>
      <c r="G5" s="64"/>
      <c r="H5" s="65"/>
    </row>
    <row r="6" spans="1:69" ht="252.6" customHeight="1" x14ac:dyDescent="0.3">
      <c r="A6" s="11" t="s">
        <v>67</v>
      </c>
      <c r="B6" s="46" t="s">
        <v>129</v>
      </c>
      <c r="C6" s="46" t="s">
        <v>122</v>
      </c>
      <c r="D6" s="46" t="s">
        <v>123</v>
      </c>
      <c r="E6" s="47" t="s">
        <v>109</v>
      </c>
      <c r="F6" s="46" t="s">
        <v>124</v>
      </c>
      <c r="G6" s="46" t="s">
        <v>125</v>
      </c>
      <c r="H6" s="46" t="s">
        <v>126</v>
      </c>
    </row>
    <row r="7" spans="1:69" ht="224.4" x14ac:dyDescent="0.3">
      <c r="A7" s="11"/>
      <c r="B7" s="11"/>
      <c r="C7" s="46"/>
      <c r="D7" s="46"/>
      <c r="E7" s="11"/>
      <c r="F7" s="11"/>
      <c r="G7" s="46" t="s">
        <v>127</v>
      </c>
      <c r="H7" s="46" t="s">
        <v>128</v>
      </c>
    </row>
    <row r="8" spans="1:69" ht="30.6" customHeight="1" x14ac:dyDescent="0.3">
      <c r="A8" s="63" t="str">
        <f>'2.Общие сведения о подуслугах'!A7:K7</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8" s="64"/>
      <c r="C8" s="64"/>
      <c r="D8" s="64"/>
      <c r="E8" s="64"/>
      <c r="F8" s="64"/>
      <c r="G8" s="64"/>
      <c r="H8" s="65"/>
    </row>
    <row r="9" spans="1:69" ht="226.2" customHeight="1" x14ac:dyDescent="0.3">
      <c r="A9" s="11">
        <v>1</v>
      </c>
      <c r="B9" s="46" t="s">
        <v>139</v>
      </c>
      <c r="C9" s="48" t="s">
        <v>79</v>
      </c>
      <c r="D9" s="47" t="s">
        <v>79</v>
      </c>
      <c r="E9" s="11" t="s">
        <v>109</v>
      </c>
      <c r="F9" s="46" t="s">
        <v>130</v>
      </c>
      <c r="G9" s="46" t="s">
        <v>131</v>
      </c>
      <c r="H9" s="46" t="s">
        <v>132</v>
      </c>
    </row>
    <row r="10" spans="1:69" ht="238.8" customHeight="1" x14ac:dyDescent="0.3">
      <c r="A10" s="11"/>
      <c r="B10" s="11"/>
      <c r="C10" s="46"/>
      <c r="D10" s="46"/>
      <c r="E10" s="11"/>
      <c r="F10" s="11"/>
      <c r="G10" s="46" t="s">
        <v>133</v>
      </c>
      <c r="H10" s="49" t="s">
        <v>134</v>
      </c>
    </row>
    <row r="11" spans="1:69" ht="212.4" customHeight="1" x14ac:dyDescent="0.3">
      <c r="A11" s="11"/>
      <c r="B11" s="11"/>
      <c r="C11" s="46"/>
      <c r="D11" s="46"/>
      <c r="E11" s="11"/>
      <c r="F11" s="46" t="s">
        <v>135</v>
      </c>
      <c r="G11" s="46" t="s">
        <v>136</v>
      </c>
      <c r="H11" s="46" t="s">
        <v>132</v>
      </c>
    </row>
    <row r="12" spans="1:69" ht="240.6" customHeight="1" x14ac:dyDescent="0.3">
      <c r="A12" s="11"/>
      <c r="B12" s="11"/>
      <c r="C12" s="46"/>
      <c r="D12" s="35"/>
      <c r="E12" s="11"/>
      <c r="F12" s="11"/>
      <c r="G12" s="46" t="s">
        <v>137</v>
      </c>
      <c r="H12" s="46" t="s">
        <v>138</v>
      </c>
    </row>
  </sheetData>
  <mergeCells count="3">
    <mergeCell ref="A8:H8"/>
    <mergeCell ref="A1:H1"/>
    <mergeCell ref="A5:H5"/>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opLeftCell="A14" zoomScaleNormal="100" workbookViewId="0">
      <selection activeCell="D18" sqref="D18"/>
    </sheetView>
  </sheetViews>
  <sheetFormatPr defaultRowHeight="14.4" x14ac:dyDescent="0.3"/>
  <cols>
    <col min="1" max="1" width="5" customWidth="1"/>
    <col min="2" max="2" width="16.5546875" customWidth="1"/>
    <col min="3" max="3" width="23.33203125" customWidth="1"/>
    <col min="4" max="4" width="21" customWidth="1"/>
    <col min="5" max="5" width="15.5546875" customWidth="1"/>
    <col min="6" max="6" width="43.33203125" customWidth="1"/>
    <col min="7" max="7" width="15" customWidth="1"/>
    <col min="8" max="8" width="16.44140625" customWidth="1"/>
  </cols>
  <sheetData>
    <row r="1" spans="1:8" x14ac:dyDescent="0.3">
      <c r="A1" s="68" t="s">
        <v>37</v>
      </c>
      <c r="B1" s="68"/>
      <c r="C1" s="68"/>
      <c r="D1" s="68"/>
      <c r="E1" s="68"/>
      <c r="F1" s="68"/>
      <c r="G1" s="68"/>
      <c r="H1" s="68"/>
    </row>
    <row r="3" spans="1:8" s="15" customFormat="1" ht="70.2" customHeight="1" x14ac:dyDescent="0.3">
      <c r="A3" s="16" t="s">
        <v>8</v>
      </c>
      <c r="B3" s="16" t="s">
        <v>39</v>
      </c>
      <c r="C3" s="16" t="s">
        <v>40</v>
      </c>
      <c r="D3" s="16" t="s">
        <v>12</v>
      </c>
      <c r="E3" s="16" t="s">
        <v>41</v>
      </c>
      <c r="F3" s="16" t="s">
        <v>13</v>
      </c>
      <c r="G3" s="16" t="s">
        <v>14</v>
      </c>
      <c r="H3" s="16" t="s">
        <v>15</v>
      </c>
    </row>
    <row r="4" spans="1:8" s="2" customFormat="1" ht="12.75" x14ac:dyDescent="0.2">
      <c r="A4" s="23">
        <v>1</v>
      </c>
      <c r="B4" s="23">
        <v>2</v>
      </c>
      <c r="C4" s="23">
        <v>3</v>
      </c>
      <c r="D4" s="23">
        <v>4</v>
      </c>
      <c r="E4" s="23">
        <v>5</v>
      </c>
      <c r="F4" s="23">
        <v>6</v>
      </c>
      <c r="G4" s="23">
        <v>7</v>
      </c>
      <c r="H4" s="23">
        <v>8</v>
      </c>
    </row>
    <row r="5" spans="1:8" s="8" customFormat="1" ht="26.4" customHeight="1" x14ac:dyDescent="0.3">
      <c r="A5" s="63" t="str">
        <f>'1.Общие сведения об услуге'!C11</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5" s="64"/>
      <c r="C5" s="64"/>
      <c r="D5" s="64"/>
      <c r="E5" s="64"/>
      <c r="F5" s="64"/>
      <c r="G5" s="64"/>
      <c r="H5" s="65"/>
    </row>
    <row r="6" spans="1:8" s="2" customFormat="1" ht="294" customHeight="1" x14ac:dyDescent="0.3">
      <c r="A6" s="44" t="s">
        <v>67</v>
      </c>
      <c r="B6" s="50" t="s">
        <v>140</v>
      </c>
      <c r="C6" s="50" t="s">
        <v>141</v>
      </c>
      <c r="D6" s="51" t="s">
        <v>78</v>
      </c>
      <c r="E6" s="53" t="s">
        <v>98</v>
      </c>
      <c r="F6" s="50" t="s">
        <v>163</v>
      </c>
      <c r="G6" s="50" t="s">
        <v>99</v>
      </c>
      <c r="H6" s="50" t="s">
        <v>100</v>
      </c>
    </row>
    <row r="7" spans="1:8" ht="252" customHeight="1" x14ac:dyDescent="0.3">
      <c r="A7" s="56" t="s">
        <v>77</v>
      </c>
      <c r="B7" s="57" t="s">
        <v>145</v>
      </c>
      <c r="C7" s="57" t="s">
        <v>146</v>
      </c>
      <c r="D7" s="55" t="s">
        <v>148</v>
      </c>
      <c r="E7" s="58" t="s">
        <v>98</v>
      </c>
      <c r="F7" s="55" t="s">
        <v>147</v>
      </c>
      <c r="G7" s="52" t="s">
        <v>79</v>
      </c>
      <c r="H7" s="52" t="s">
        <v>79</v>
      </c>
    </row>
    <row r="8" spans="1:8" ht="148.19999999999999" customHeight="1" x14ac:dyDescent="0.3">
      <c r="A8" s="56" t="s">
        <v>149</v>
      </c>
      <c r="B8" s="57" t="s">
        <v>150</v>
      </c>
      <c r="C8" s="57" t="s">
        <v>151</v>
      </c>
      <c r="D8" s="57" t="s">
        <v>152</v>
      </c>
      <c r="E8" s="55" t="s">
        <v>153</v>
      </c>
      <c r="F8" s="55" t="s">
        <v>154</v>
      </c>
      <c r="G8" s="56" t="s">
        <v>79</v>
      </c>
      <c r="H8" s="56" t="s">
        <v>79</v>
      </c>
    </row>
    <row r="9" spans="1:8" ht="105.6" x14ac:dyDescent="0.3">
      <c r="A9" s="56" t="s">
        <v>159</v>
      </c>
      <c r="B9" s="57" t="s">
        <v>155</v>
      </c>
      <c r="C9" s="57" t="s">
        <v>160</v>
      </c>
      <c r="D9" s="57" t="s">
        <v>156</v>
      </c>
      <c r="E9" s="58" t="s">
        <v>157</v>
      </c>
      <c r="F9" s="58" t="s">
        <v>158</v>
      </c>
      <c r="G9" s="58" t="s">
        <v>193</v>
      </c>
      <c r="H9" s="58" t="s">
        <v>194</v>
      </c>
    </row>
    <row r="10" spans="1:8" ht="27.6" customHeight="1" x14ac:dyDescent="0.3">
      <c r="A10" s="63" t="str">
        <f>'1.Общие сведения об услуге'!C12</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10" s="64"/>
      <c r="C10" s="64"/>
      <c r="D10" s="64"/>
      <c r="E10" s="64"/>
      <c r="F10" s="64"/>
      <c r="G10" s="64"/>
      <c r="H10" s="65"/>
    </row>
    <row r="11" spans="1:8" ht="290.39999999999998" x14ac:dyDescent="0.3">
      <c r="A11" s="59" t="s">
        <v>67</v>
      </c>
      <c r="B11" s="51" t="s">
        <v>140</v>
      </c>
      <c r="C11" s="51" t="s">
        <v>141</v>
      </c>
      <c r="D11" s="51" t="s">
        <v>78</v>
      </c>
      <c r="E11" s="53" t="s">
        <v>98</v>
      </c>
      <c r="F11" s="51" t="s">
        <v>163</v>
      </c>
      <c r="G11" s="51" t="s">
        <v>99</v>
      </c>
      <c r="H11" s="51" t="s">
        <v>100</v>
      </c>
    </row>
    <row r="12" spans="1:8" ht="250.8" x14ac:dyDescent="0.3">
      <c r="A12" s="56" t="s">
        <v>77</v>
      </c>
      <c r="B12" s="57" t="s">
        <v>145</v>
      </c>
      <c r="C12" s="57" t="s">
        <v>146</v>
      </c>
      <c r="D12" s="55" t="s">
        <v>148</v>
      </c>
      <c r="E12" s="58" t="s">
        <v>98</v>
      </c>
      <c r="F12" s="55" t="s">
        <v>147</v>
      </c>
      <c r="G12" s="56" t="s">
        <v>79</v>
      </c>
      <c r="H12" s="56" t="s">
        <v>79</v>
      </c>
    </row>
    <row r="13" spans="1:8" ht="146.4" customHeight="1" x14ac:dyDescent="0.3">
      <c r="A13" s="56" t="s">
        <v>149</v>
      </c>
      <c r="B13" s="57" t="s">
        <v>150</v>
      </c>
      <c r="C13" s="57" t="s">
        <v>151</v>
      </c>
      <c r="D13" s="57" t="s">
        <v>152</v>
      </c>
      <c r="E13" s="55" t="s">
        <v>153</v>
      </c>
      <c r="F13" s="55" t="s">
        <v>154</v>
      </c>
      <c r="G13" s="56" t="s">
        <v>79</v>
      </c>
      <c r="H13" s="56" t="s">
        <v>79</v>
      </c>
    </row>
    <row r="14" spans="1:8" ht="105.6" x14ac:dyDescent="0.3">
      <c r="A14" s="56" t="s">
        <v>159</v>
      </c>
      <c r="B14" s="57" t="s">
        <v>155</v>
      </c>
      <c r="C14" s="57" t="s">
        <v>160</v>
      </c>
      <c r="D14" s="57" t="s">
        <v>156</v>
      </c>
      <c r="E14" s="58" t="s">
        <v>157</v>
      </c>
      <c r="F14" s="58" t="s">
        <v>158</v>
      </c>
      <c r="G14" s="58" t="s">
        <v>193</v>
      </c>
      <c r="H14" s="58" t="s">
        <v>194</v>
      </c>
    </row>
    <row r="15" spans="1:8" ht="87" customHeight="1" x14ac:dyDescent="0.3">
      <c r="A15" s="56" t="s">
        <v>161</v>
      </c>
      <c r="B15" s="36" t="s">
        <v>162</v>
      </c>
      <c r="C15" s="80" t="s">
        <v>195</v>
      </c>
      <c r="D15" s="80" t="s">
        <v>199</v>
      </c>
      <c r="E15" s="80" t="s">
        <v>98</v>
      </c>
      <c r="F15" s="80" t="s">
        <v>198</v>
      </c>
      <c r="G15" s="56" t="s">
        <v>79</v>
      </c>
      <c r="H15" s="56" t="s">
        <v>79</v>
      </c>
    </row>
  </sheetData>
  <mergeCells count="3">
    <mergeCell ref="A10:H10"/>
    <mergeCell ref="A1:H1"/>
    <mergeCell ref="A5:H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zoomScaleNormal="100" workbookViewId="0">
      <selection activeCell="A5" sqref="A5:I6"/>
    </sheetView>
  </sheetViews>
  <sheetFormatPr defaultRowHeight="14.4" x14ac:dyDescent="0.3"/>
  <cols>
    <col min="1" max="1" width="20.33203125" customWidth="1"/>
    <col min="2" max="2" width="20.6640625" customWidth="1"/>
    <col min="3" max="3" width="19" customWidth="1"/>
    <col min="4" max="5" width="20.6640625" customWidth="1"/>
    <col min="6" max="6" width="14.33203125" customWidth="1"/>
    <col min="7" max="7" width="18.5546875" customWidth="1"/>
    <col min="8" max="8" width="18.21875" customWidth="1"/>
    <col min="9" max="9" width="18.33203125" customWidth="1"/>
  </cols>
  <sheetData>
    <row r="1" spans="1:9" x14ac:dyDescent="0.3">
      <c r="A1" s="68" t="s">
        <v>42</v>
      </c>
      <c r="B1" s="68"/>
      <c r="C1" s="68"/>
      <c r="D1" s="68"/>
      <c r="E1" s="68"/>
      <c r="F1" s="68"/>
      <c r="G1" s="68"/>
      <c r="H1" s="68"/>
      <c r="I1" s="68"/>
    </row>
    <row r="3" spans="1:9" s="5" customFormat="1" ht="92.4" x14ac:dyDescent="0.3">
      <c r="A3" s="16" t="s">
        <v>69</v>
      </c>
      <c r="B3" s="16" t="s">
        <v>43</v>
      </c>
      <c r="C3" s="16" t="s">
        <v>44</v>
      </c>
      <c r="D3" s="16" t="s">
        <v>45</v>
      </c>
      <c r="E3" s="16" t="s">
        <v>164</v>
      </c>
      <c r="F3" s="16" t="s">
        <v>46</v>
      </c>
      <c r="G3" s="16" t="s">
        <v>47</v>
      </c>
      <c r="H3" s="16" t="s">
        <v>48</v>
      </c>
      <c r="I3" s="16" t="s">
        <v>49</v>
      </c>
    </row>
    <row r="4" spans="1:9" x14ac:dyDescent="0.3">
      <c r="A4" s="12">
        <v>1</v>
      </c>
      <c r="B4" s="12">
        <v>2</v>
      </c>
      <c r="C4" s="12">
        <v>3</v>
      </c>
      <c r="D4" s="12">
        <v>4</v>
      </c>
      <c r="E4" s="12">
        <v>5</v>
      </c>
      <c r="F4" s="12">
        <v>6</v>
      </c>
      <c r="G4" s="12">
        <v>7</v>
      </c>
      <c r="H4" s="12">
        <v>8</v>
      </c>
      <c r="I4" s="12">
        <v>9</v>
      </c>
    </row>
    <row r="5" spans="1:9" ht="28.2" customHeight="1" x14ac:dyDescent="0.3">
      <c r="A5" s="63" t="str">
        <f>'1.Общие сведения об услуге'!C11</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5" s="64"/>
      <c r="C5" s="64"/>
      <c r="D5" s="64"/>
      <c r="E5" s="64"/>
      <c r="F5" s="64"/>
      <c r="G5" s="64"/>
      <c r="H5" s="64"/>
      <c r="I5" s="65"/>
    </row>
    <row r="6" spans="1:9" ht="27" customHeight="1" x14ac:dyDescent="0.3">
      <c r="A6" s="63" t="str">
        <f>'1.Общие сведения об услуге'!C12</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6" s="64"/>
      <c r="C6" s="64"/>
      <c r="D6" s="64"/>
      <c r="E6" s="64"/>
      <c r="F6" s="64"/>
      <c r="G6" s="64"/>
      <c r="H6" s="64"/>
      <c r="I6" s="65"/>
    </row>
    <row r="7" spans="1:9" x14ac:dyDescent="0.3">
      <c r="A7" s="35" t="s">
        <v>79</v>
      </c>
      <c r="B7" s="35" t="s">
        <v>79</v>
      </c>
      <c r="C7" s="35" t="s">
        <v>79</v>
      </c>
      <c r="D7" s="35" t="s">
        <v>79</v>
      </c>
      <c r="E7" s="35" t="s">
        <v>79</v>
      </c>
      <c r="F7" s="35" t="s">
        <v>79</v>
      </c>
      <c r="G7" s="35" t="s">
        <v>79</v>
      </c>
      <c r="H7" s="35" t="s">
        <v>79</v>
      </c>
      <c r="I7" s="35" t="s">
        <v>79</v>
      </c>
    </row>
  </sheetData>
  <mergeCells count="3">
    <mergeCell ref="A1:I1"/>
    <mergeCell ref="A6:I6"/>
    <mergeCell ref="A5:I5"/>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opLeftCell="A5" workbookViewId="0">
      <selection activeCell="K6" sqref="K6"/>
    </sheetView>
  </sheetViews>
  <sheetFormatPr defaultRowHeight="14.4" x14ac:dyDescent="0.3"/>
  <cols>
    <col min="1" max="1" width="4.109375" customWidth="1"/>
    <col min="2" max="2" width="20.6640625" customWidth="1"/>
    <col min="3" max="3" width="24.77734375" customWidth="1"/>
    <col min="4" max="4" width="16" customWidth="1"/>
    <col min="5" max="5" width="17.21875" customWidth="1"/>
    <col min="6" max="6" width="15.33203125" customWidth="1"/>
    <col min="7" max="7" width="20.6640625" customWidth="1"/>
    <col min="8" max="8" width="11.88671875" customWidth="1"/>
    <col min="9" max="9" width="10.109375" customWidth="1"/>
  </cols>
  <sheetData>
    <row r="1" spans="1:9" x14ac:dyDescent="0.3">
      <c r="A1" s="68" t="s">
        <v>50</v>
      </c>
      <c r="B1" s="68"/>
      <c r="C1" s="68"/>
      <c r="D1" s="68"/>
      <c r="E1" s="68"/>
      <c r="F1" s="68"/>
      <c r="G1" s="68"/>
      <c r="H1" s="68"/>
      <c r="I1" s="68"/>
    </row>
    <row r="3" spans="1:9" s="5" customFormat="1" ht="36" customHeight="1" x14ac:dyDescent="0.3">
      <c r="A3" s="69" t="s">
        <v>8</v>
      </c>
      <c r="B3" s="69" t="s">
        <v>51</v>
      </c>
      <c r="C3" s="69" t="s">
        <v>52</v>
      </c>
      <c r="D3" s="69" t="s">
        <v>53</v>
      </c>
      <c r="E3" s="69" t="s">
        <v>166</v>
      </c>
      <c r="F3" s="69" t="s">
        <v>167</v>
      </c>
      <c r="G3" s="72" t="s">
        <v>54</v>
      </c>
      <c r="H3" s="70" t="s">
        <v>55</v>
      </c>
      <c r="I3" s="71"/>
    </row>
    <row r="4" spans="1:9" s="5" customFormat="1" ht="59.4" customHeight="1" x14ac:dyDescent="0.3">
      <c r="A4" s="69"/>
      <c r="B4" s="69"/>
      <c r="C4" s="69"/>
      <c r="D4" s="69"/>
      <c r="E4" s="69"/>
      <c r="F4" s="69"/>
      <c r="G4" s="73"/>
      <c r="H4" s="27" t="s">
        <v>16</v>
      </c>
      <c r="I4" s="27" t="s">
        <v>17</v>
      </c>
    </row>
    <row r="5" spans="1:9" x14ac:dyDescent="0.3">
      <c r="A5" s="12">
        <v>1</v>
      </c>
      <c r="B5" s="12">
        <v>2</v>
      </c>
      <c r="C5" s="12">
        <v>3</v>
      </c>
      <c r="D5" s="12">
        <v>4</v>
      </c>
      <c r="E5" s="12">
        <v>5</v>
      </c>
      <c r="F5" s="12">
        <v>6</v>
      </c>
      <c r="G5" s="12">
        <v>7</v>
      </c>
      <c r="H5" s="12">
        <v>8</v>
      </c>
      <c r="I5" s="12">
        <v>9</v>
      </c>
    </row>
    <row r="6" spans="1:9" ht="28.2" customHeight="1" x14ac:dyDescent="0.3">
      <c r="A6" s="63" t="str">
        <f>'5.Документы СМЭВ'!A5:I5</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6" s="64"/>
      <c r="C6" s="64"/>
      <c r="D6" s="64"/>
      <c r="E6" s="64"/>
      <c r="F6" s="64"/>
      <c r="G6" s="64"/>
      <c r="H6" s="64"/>
      <c r="I6" s="65"/>
    </row>
    <row r="7" spans="1:9" ht="25.8" customHeight="1" x14ac:dyDescent="0.3">
      <c r="A7" s="63" t="str">
        <f>'5.Документы СМЭВ'!A6:I6</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7" s="64"/>
      <c r="C7" s="64"/>
      <c r="D7" s="64"/>
      <c r="E7" s="64"/>
      <c r="F7" s="64"/>
      <c r="G7" s="64"/>
      <c r="H7" s="64"/>
      <c r="I7" s="65"/>
    </row>
    <row r="8" spans="1:9" ht="242.4" customHeight="1" x14ac:dyDescent="0.3">
      <c r="A8" s="11" t="s">
        <v>67</v>
      </c>
      <c r="B8" s="36" t="s">
        <v>168</v>
      </c>
      <c r="C8" s="36" t="s">
        <v>110</v>
      </c>
      <c r="D8" s="6" t="s">
        <v>165</v>
      </c>
      <c r="E8" s="21" t="s">
        <v>76</v>
      </c>
      <c r="F8" s="11" t="s">
        <v>101</v>
      </c>
      <c r="G8" s="34" t="s">
        <v>120</v>
      </c>
      <c r="H8" s="6" t="s">
        <v>80</v>
      </c>
      <c r="I8" s="6" t="s">
        <v>79</v>
      </c>
    </row>
    <row r="9" spans="1:9" ht="132" x14ac:dyDescent="0.3">
      <c r="A9" s="11" t="s">
        <v>77</v>
      </c>
      <c r="B9" s="42" t="s">
        <v>102</v>
      </c>
      <c r="C9" s="36" t="s">
        <v>111</v>
      </c>
      <c r="D9" s="6" t="s">
        <v>81</v>
      </c>
      <c r="E9" s="21" t="s">
        <v>76</v>
      </c>
      <c r="F9" s="11" t="s">
        <v>112</v>
      </c>
      <c r="G9" s="34" t="s">
        <v>120</v>
      </c>
      <c r="H9" s="6" t="s">
        <v>80</v>
      </c>
      <c r="I9" s="6" t="s">
        <v>79</v>
      </c>
    </row>
  </sheetData>
  <mergeCells count="11">
    <mergeCell ref="A1:I1"/>
    <mergeCell ref="A7:I7"/>
    <mergeCell ref="H3:I3"/>
    <mergeCell ref="G3:G4"/>
    <mergeCell ref="A3:A4"/>
    <mergeCell ref="B3:B4"/>
    <mergeCell ref="C3:C4"/>
    <mergeCell ref="D3:D4"/>
    <mergeCell ref="E3:E4"/>
    <mergeCell ref="F3:F4"/>
    <mergeCell ref="A6:I6"/>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19"/>
  <sheetViews>
    <sheetView topLeftCell="A13" zoomScaleNormal="100" workbookViewId="0">
      <selection activeCell="C11" sqref="C11"/>
    </sheetView>
  </sheetViews>
  <sheetFormatPr defaultRowHeight="14.4" x14ac:dyDescent="0.3"/>
  <cols>
    <col min="1" max="1" width="5.44140625" style="1" customWidth="1"/>
    <col min="2" max="2" width="17" customWidth="1"/>
    <col min="3" max="3" width="71.77734375" customWidth="1"/>
    <col min="4" max="4" width="11.88671875" customWidth="1"/>
    <col min="5" max="5" width="16.21875" customWidth="1"/>
    <col min="6" max="6" width="19.5546875" customWidth="1"/>
    <col min="7" max="7" width="16.77734375" customWidth="1"/>
  </cols>
  <sheetData>
    <row r="1" spans="1:1038" x14ac:dyDescent="0.3">
      <c r="A1" s="68" t="s">
        <v>56</v>
      </c>
      <c r="B1" s="68"/>
      <c r="C1" s="68"/>
      <c r="D1" s="68"/>
      <c r="E1" s="68"/>
      <c r="F1" s="68"/>
      <c r="G1" s="68"/>
    </row>
    <row r="3" spans="1:1038" s="28" customFormat="1" ht="79.2" x14ac:dyDescent="0.3">
      <c r="A3" s="16" t="s">
        <v>8</v>
      </c>
      <c r="B3" s="16" t="s">
        <v>70</v>
      </c>
      <c r="C3" s="16" t="s">
        <v>71</v>
      </c>
      <c r="D3" s="16" t="s">
        <v>18</v>
      </c>
      <c r="E3" s="16" t="s">
        <v>72</v>
      </c>
      <c r="F3" s="16" t="s">
        <v>73</v>
      </c>
      <c r="G3" s="16" t="s">
        <v>74</v>
      </c>
    </row>
    <row r="4" spans="1:1038" x14ac:dyDescent="0.3">
      <c r="A4" s="12">
        <v>1</v>
      </c>
      <c r="B4" s="12">
        <v>2</v>
      </c>
      <c r="C4" s="12">
        <v>3</v>
      </c>
      <c r="D4" s="12">
        <v>4</v>
      </c>
      <c r="E4" s="12">
        <v>5</v>
      </c>
      <c r="F4" s="12">
        <v>6</v>
      </c>
      <c r="G4" s="12">
        <v>7</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row>
    <row r="5" spans="1:1038" ht="31.8" customHeight="1" x14ac:dyDescent="0.3">
      <c r="A5" s="79" t="str">
        <f>'1.Общие сведения об услуге'!C11</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5" s="79"/>
      <c r="C5" s="79"/>
      <c r="D5" s="79"/>
      <c r="E5" s="79"/>
      <c r="F5" s="79"/>
      <c r="G5" s="79"/>
    </row>
    <row r="6" spans="1:1038" ht="32.4" customHeight="1" x14ac:dyDescent="0.3">
      <c r="A6" s="79" t="str">
        <f>'1.Общие сведения об услуге'!C12</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6" s="79"/>
      <c r="C6" s="79"/>
      <c r="D6" s="79"/>
      <c r="E6" s="79"/>
      <c r="F6" s="79"/>
      <c r="G6" s="79"/>
    </row>
    <row r="7" spans="1:1038" x14ac:dyDescent="0.3">
      <c r="A7" s="74" t="s">
        <v>169</v>
      </c>
      <c r="B7" s="75"/>
      <c r="C7" s="75"/>
      <c r="D7" s="75"/>
      <c r="E7" s="75"/>
      <c r="F7" s="75"/>
      <c r="G7" s="76"/>
    </row>
    <row r="8" spans="1:1038" ht="160.19999999999999" customHeight="1" x14ac:dyDescent="0.3">
      <c r="A8" s="6" t="s">
        <v>85</v>
      </c>
      <c r="B8" s="6" t="s">
        <v>82</v>
      </c>
      <c r="C8" s="58" t="s">
        <v>188</v>
      </c>
      <c r="D8" s="6" t="s">
        <v>113</v>
      </c>
      <c r="E8" s="6" t="s">
        <v>83</v>
      </c>
      <c r="F8" s="6" t="s">
        <v>84</v>
      </c>
      <c r="G8" s="35" t="s">
        <v>79</v>
      </c>
    </row>
    <row r="9" spans="1:1038" ht="158.4" x14ac:dyDescent="0.3">
      <c r="A9" s="32" t="s">
        <v>86</v>
      </c>
      <c r="B9" s="6" t="s">
        <v>87</v>
      </c>
      <c r="C9" s="35" t="s">
        <v>196</v>
      </c>
      <c r="D9" s="56" t="s">
        <v>113</v>
      </c>
      <c r="E9" s="6" t="s">
        <v>83</v>
      </c>
      <c r="F9" s="54" t="s">
        <v>84</v>
      </c>
      <c r="G9" s="35" t="s">
        <v>79</v>
      </c>
    </row>
    <row r="10" spans="1:1038" ht="118.8" x14ac:dyDescent="0.3">
      <c r="A10" s="60" t="s">
        <v>170</v>
      </c>
      <c r="B10" s="56" t="s">
        <v>171</v>
      </c>
      <c r="C10" s="58" t="s">
        <v>179</v>
      </c>
      <c r="D10" s="61" t="s">
        <v>172</v>
      </c>
      <c r="E10" s="56" t="s">
        <v>173</v>
      </c>
      <c r="F10" s="56" t="s">
        <v>178</v>
      </c>
      <c r="G10" s="58" t="s">
        <v>79</v>
      </c>
    </row>
    <row r="11" spans="1:1038" ht="145.19999999999999" x14ac:dyDescent="0.3">
      <c r="A11" s="60" t="s">
        <v>174</v>
      </c>
      <c r="B11" s="56" t="s">
        <v>175</v>
      </c>
      <c r="C11" s="58" t="s">
        <v>197</v>
      </c>
      <c r="D11" s="61" t="s">
        <v>176</v>
      </c>
      <c r="E11" s="56" t="s">
        <v>90</v>
      </c>
      <c r="F11" s="56" t="s">
        <v>177</v>
      </c>
      <c r="G11" s="58" t="s">
        <v>79</v>
      </c>
    </row>
    <row r="12" spans="1:1038" x14ac:dyDescent="0.3">
      <c r="A12" s="63" t="s">
        <v>189</v>
      </c>
      <c r="B12" s="64"/>
      <c r="C12" s="64"/>
      <c r="D12" s="64"/>
      <c r="E12" s="64"/>
      <c r="F12" s="64"/>
      <c r="G12" s="65"/>
    </row>
    <row r="13" spans="1:1038" ht="92.4" x14ac:dyDescent="0.3">
      <c r="A13" s="60" t="s">
        <v>180</v>
      </c>
      <c r="B13" s="6" t="s">
        <v>88</v>
      </c>
      <c r="C13" s="35" t="s">
        <v>187</v>
      </c>
      <c r="D13" s="6" t="s">
        <v>114</v>
      </c>
      <c r="E13" s="6" t="s">
        <v>90</v>
      </c>
      <c r="F13" s="35" t="s">
        <v>89</v>
      </c>
      <c r="G13" s="35" t="s">
        <v>79</v>
      </c>
    </row>
    <row r="14" spans="1:1038" x14ac:dyDescent="0.3">
      <c r="A14" s="63" t="s">
        <v>190</v>
      </c>
      <c r="B14" s="77"/>
      <c r="C14" s="77"/>
      <c r="D14" s="77"/>
      <c r="E14" s="77"/>
      <c r="F14" s="77"/>
      <c r="G14" s="78"/>
    </row>
    <row r="15" spans="1:1038" ht="92.4" x14ac:dyDescent="0.3">
      <c r="A15" s="60" t="s">
        <v>181</v>
      </c>
      <c r="B15" s="6" t="s">
        <v>103</v>
      </c>
      <c r="C15" s="35" t="s">
        <v>184</v>
      </c>
      <c r="D15" s="6" t="s">
        <v>115</v>
      </c>
      <c r="E15" s="6" t="s">
        <v>90</v>
      </c>
      <c r="F15" s="35" t="s">
        <v>89</v>
      </c>
      <c r="G15" s="35" t="s">
        <v>79</v>
      </c>
    </row>
    <row r="16" spans="1:1038" x14ac:dyDescent="0.3">
      <c r="A16" s="63" t="s">
        <v>191</v>
      </c>
      <c r="B16" s="64"/>
      <c r="C16" s="64"/>
      <c r="D16" s="64"/>
      <c r="E16" s="64"/>
      <c r="F16" s="64"/>
      <c r="G16" s="65"/>
    </row>
    <row r="17" spans="1:7" ht="96" customHeight="1" x14ac:dyDescent="0.3">
      <c r="A17" s="60" t="s">
        <v>182</v>
      </c>
      <c r="B17" s="37" t="s">
        <v>91</v>
      </c>
      <c r="C17" s="35" t="s">
        <v>185</v>
      </c>
      <c r="D17" s="6" t="s">
        <v>92</v>
      </c>
      <c r="E17" s="6" t="s">
        <v>90</v>
      </c>
      <c r="F17" s="35" t="s">
        <v>93</v>
      </c>
      <c r="G17" s="35" t="s">
        <v>79</v>
      </c>
    </row>
    <row r="18" spans="1:7" x14ac:dyDescent="0.3">
      <c r="A18" s="63" t="s">
        <v>192</v>
      </c>
      <c r="B18" s="64"/>
      <c r="C18" s="64"/>
      <c r="D18" s="64"/>
      <c r="E18" s="64"/>
      <c r="F18" s="64"/>
      <c r="G18" s="65"/>
    </row>
    <row r="19" spans="1:7" ht="106.2" customHeight="1" x14ac:dyDescent="0.3">
      <c r="A19" s="60" t="s">
        <v>183</v>
      </c>
      <c r="B19" s="35" t="s">
        <v>104</v>
      </c>
      <c r="C19" s="35" t="s">
        <v>186</v>
      </c>
      <c r="D19" s="6" t="s">
        <v>114</v>
      </c>
      <c r="E19" s="6" t="s">
        <v>90</v>
      </c>
      <c r="F19" s="35" t="s">
        <v>93</v>
      </c>
      <c r="G19" s="21" t="s">
        <v>76</v>
      </c>
    </row>
  </sheetData>
  <mergeCells count="8">
    <mergeCell ref="A12:G12"/>
    <mergeCell ref="A16:G16"/>
    <mergeCell ref="A18:G18"/>
    <mergeCell ref="A1:G1"/>
    <mergeCell ref="A7:G7"/>
    <mergeCell ref="A14:G14"/>
    <mergeCell ref="A6:G6"/>
    <mergeCell ref="A5:G5"/>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3" zoomScaleNormal="100" workbookViewId="0">
      <selection activeCell="C7" sqref="C7"/>
    </sheetView>
  </sheetViews>
  <sheetFormatPr defaultRowHeight="14.4" x14ac:dyDescent="0.3"/>
  <cols>
    <col min="1" max="1" width="18.44140625" customWidth="1"/>
    <col min="2" max="2" width="19.33203125" customWidth="1"/>
    <col min="3" max="3" width="17.6640625" customWidth="1"/>
    <col min="4" max="4" width="18.77734375" customWidth="1"/>
    <col min="5" max="5" width="25.77734375" customWidth="1"/>
    <col min="6" max="6" width="25.6640625" customWidth="1"/>
    <col min="7" max="7" width="22.33203125" customWidth="1"/>
  </cols>
  <sheetData>
    <row r="1" spans="1:7" x14ac:dyDescent="0.3">
      <c r="A1" s="68" t="s">
        <v>57</v>
      </c>
      <c r="B1" s="68"/>
      <c r="C1" s="68"/>
      <c r="D1" s="68"/>
      <c r="E1" s="68"/>
      <c r="F1" s="68"/>
    </row>
    <row r="3" spans="1:7" s="5" customFormat="1" ht="145.19999999999999" x14ac:dyDescent="0.3">
      <c r="A3" s="29" t="s">
        <v>58</v>
      </c>
      <c r="B3" s="29" t="s">
        <v>59</v>
      </c>
      <c r="C3" s="16" t="s">
        <v>60</v>
      </c>
      <c r="D3" s="16" t="s">
        <v>61</v>
      </c>
      <c r="E3" s="16" t="s">
        <v>62</v>
      </c>
      <c r="F3" s="16" t="s">
        <v>63</v>
      </c>
      <c r="G3" s="16" t="s">
        <v>64</v>
      </c>
    </row>
    <row r="4" spans="1:7" s="31" customFormat="1" x14ac:dyDescent="0.3">
      <c r="A4" s="81">
        <v>1</v>
      </c>
      <c r="B4" s="81">
        <v>2</v>
      </c>
      <c r="C4" s="82">
        <v>3</v>
      </c>
      <c r="D4" s="82">
        <v>4</v>
      </c>
      <c r="E4" s="82">
        <v>5</v>
      </c>
      <c r="F4" s="82">
        <v>6</v>
      </c>
      <c r="G4" s="82">
        <v>7</v>
      </c>
    </row>
    <row r="5" spans="1:7" s="31" customFormat="1" ht="32.4" customHeight="1" x14ac:dyDescent="0.3">
      <c r="A5" s="83" t="str">
        <f>'1.Общие сведения об услуге'!C11</f>
        <v xml:space="preserve">1. Предоставление информации физическим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 </v>
      </c>
      <c r="B5" s="83"/>
      <c r="C5" s="83"/>
      <c r="D5" s="83"/>
      <c r="E5" s="83"/>
      <c r="F5" s="83"/>
      <c r="G5" s="83"/>
    </row>
    <row r="6" spans="1:7" ht="27" customHeight="1" x14ac:dyDescent="0.3">
      <c r="A6" s="79" t="str">
        <f>'1.Общие сведения об услуге'!C12</f>
        <v>2. Предоставление информации юридическим лицам об объектах недвижимого имущества, находящихся в государственной собственности Новосибирской области и предназначенных для сдачи в аренду</v>
      </c>
      <c r="B6" s="79"/>
      <c r="C6" s="79"/>
      <c r="D6" s="79"/>
      <c r="E6" s="79"/>
      <c r="F6" s="79"/>
      <c r="G6" s="79"/>
    </row>
    <row r="7" spans="1:7" ht="200.4" customHeight="1" x14ac:dyDescent="0.3">
      <c r="A7" s="37" t="s">
        <v>107</v>
      </c>
      <c r="B7" s="37" t="s">
        <v>94</v>
      </c>
      <c r="C7" s="38" t="s">
        <v>95</v>
      </c>
      <c r="D7" s="39" t="s">
        <v>96</v>
      </c>
      <c r="E7" s="40" t="s">
        <v>98</v>
      </c>
      <c r="F7" s="39" t="s">
        <v>105</v>
      </c>
      <c r="G7" s="37" t="s">
        <v>106</v>
      </c>
    </row>
  </sheetData>
  <mergeCells count="3">
    <mergeCell ref="A1:F1"/>
    <mergeCell ref="A5:G5"/>
    <mergeCell ref="A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2017-12-04T04:10:08Z</dcterms:modified>
</cp:coreProperties>
</file>